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17955" windowHeight="114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Лист1!$A$1:$B$60</definedName>
  </definedNames>
  <calcPr calcId="145621" refMode="R1C1"/>
</workbook>
</file>

<file path=xl/calcChain.xml><?xml version="1.0" encoding="utf-8"?>
<calcChain xmlns="http://schemas.openxmlformats.org/spreadsheetml/2006/main">
  <c r="A15" i="1" l="1"/>
  <c r="A14" i="1" l="1"/>
</calcChain>
</file>

<file path=xl/sharedStrings.xml><?xml version="1.0" encoding="utf-8"?>
<sst xmlns="http://schemas.openxmlformats.org/spreadsheetml/2006/main" count="111" uniqueCount="67">
  <si>
    <t>Дата вступления в силу</t>
  </si>
  <si>
    <t>Содержание поправки</t>
  </si>
  <si>
    <t>Через 10 дней после официальной публикации</t>
  </si>
  <si>
    <t>В КоАП вводятся штрафы для сотрудников страховых компаний в размере 50 тыс. р. за необоснованный отказ в продаже полиса ОСАГО или навязывание дополнительных страховых продуктов.</t>
  </si>
  <si>
    <t>Вводятся требования к банкам, в которых РСА может размещать временно свободные средства фондов – банки не должны быть подконтрольны страховщикам.</t>
  </si>
  <si>
    <t>Меняется порядок исключения страховщиков из РСА, а также отзыва и возобновления лицензии.</t>
  </si>
  <si>
    <t>с 1 сентября 2014 года</t>
  </si>
  <si>
    <t>Могут быть повышены тарифы на ОСАГО – их должен будет утвердить Банк России.</t>
  </si>
  <si>
    <t>Введение тарифного коридора (минимальных и максимальных значений тарифов) по ОСАГО – страховые компании смогут применять тарифы в рамках указанного коридора.</t>
  </si>
  <si>
    <t>Прекращение страхования по отдельным договорам ОСАГО прицепов – вместо выдачи отдельного полиса на прицеп, будет делаться специальная отметка в полисе тягача с определенной доплатой к тарифу.</t>
  </si>
  <si>
    <t>При заключении договора ОСАГО обязательно использовать данные АИС РСА о значении КБМ и о прохождении ТО.</t>
  </si>
  <si>
    <t>Единая методика независимой технической экспертизы утверждается Банком России.</t>
  </si>
  <si>
    <t>Правительство аттестует экспертов-техников.</t>
  </si>
  <si>
    <t>Применение закона о защите прав потребителей в части, не урегулированной законом об ОСАГО.</t>
  </si>
  <si>
    <t>Штраф за каждый день просрочки срока направления отказа – 0,05% от страховой суммы.</t>
  </si>
  <si>
    <t>Реорганизация системы управления РСА на принципах равных прав его членов.</t>
  </si>
  <si>
    <t>Расширение перечня правил профессиональной деятельности (ППД) РСА. Начнет работать требование об обязательном размещении в интернет ППД, затрагивающих интересы страхователей и потерпевших.</t>
  </si>
  <si>
    <t>с 1 октября 2014 года</t>
  </si>
  <si>
    <t>Аналогично повышаются лимиты компенсационных выплат РСА.</t>
  </si>
  <si>
    <t>Снижение максимального возможного значения износа при расчете возмещения по ОСАГО с 80% до 50%.</t>
  </si>
  <si>
    <t>с 1 января 2015 года</t>
  </si>
  <si>
    <t>Создание единой автоматизированной информационной системы, содержащей страховую историю всех клиентов страховых компаний по каско и ДСАГО. Объединение информации с АИС РСА по ОСАГО.</t>
  </si>
  <si>
    <t>с 1 апреля 2015 года</t>
  </si>
  <si>
    <t>Выплаты в случае травм пострадавших будут осуществляться по специальной таблице.</t>
  </si>
  <si>
    <t>Упрощается порядок подтверждения факта причинения вреда здоровью в ДТП и порядок получения выплаты по ОСАГО.</t>
  </si>
  <si>
    <t>Расширяется перечень выгодоприобретателей в случае смерти потерпевшего (по сравнению с Гражданским кодексом).</t>
  </si>
  <si>
    <t>с 1 июля 2015 года</t>
  </si>
  <si>
    <t>Комплекс поправок по введению электронного полиса ОСАГО.</t>
  </si>
  <si>
    <t>с 1 октября 2019 года</t>
  </si>
  <si>
    <t>Безлимитный Европротокол по всей России при условии предоставления фото- или видеосъемки, а также данных системы ГЛОНАСС.</t>
  </si>
  <si>
    <t>Не страхуются по ОСАГО ТС, не имеющие колесных движителей (имеющие гусеничные, полугусеничные, санные и иные неколесные движители), и прицепы к ним.</t>
  </si>
  <si>
    <t xml:space="preserve">Повышение страховой суммы по имуществу: каждый потерпевший имеет право на 400 тыс. руб. независимо от количества потерпевших (раньше было 120 тыс. руб на одного потерпевшего и 160 тыс. руб. на всех нескольких потерпевших. </t>
  </si>
  <si>
    <t>Повышение страховой суммы по жизни и здоровью  со 160 тыс. руб. до 500 тыс. руб. На каждого потерпевшего</t>
  </si>
  <si>
    <t>Срок действия тарифов не может быть менее 1 года.</t>
  </si>
  <si>
    <t>С 1 сентября 2014г. до 1 сентября 2016 года  срок действия установленных предельных значений базовых ставок страховых тарифов не может быть менее 6 месяцев.</t>
  </si>
  <si>
    <t>КТ для юр. лиц, их филиалов или представительств определяется по месту нахождения юр. лица, его филиала или представительства, указанному в учредительном документе юр. лица</t>
  </si>
  <si>
    <t>Если ДТП оформлялось по Европротоколу, то владельцы ТС без наличия согласия в письменной форме страховщиков не должны приступать к их ремонту или утилизации ТС до истечения 15 календарных дней, за исключением нерабочих праздничных дней,  со дня ДТП.</t>
  </si>
  <si>
    <t>По имуществу страховая сумма 400 тыс. руб. по Европротоколу в Москве, Московской области, Санкт-Петербурге и Ленинградской области при условии предоставления фото- или видеосъемки, а также данных системы ГЛОНАСС или других навигационных систем. Норма действует до 30 сентября 2019 года и будте работать только для ДТП, оба участника которого заключили договоры уже после 1 октября 2014 года. Для случаев, не подтвержденных техническими средствами фиксации, страховая сумма составит 50 тыс. руб.</t>
  </si>
  <si>
    <t>Страховщики должны привести свои правила КАСКО и ДАГО в соответствие с новым законом в части использования Европротокола.</t>
  </si>
  <si>
    <t>До 1 октября 2014г. Правительство РФ должно установить требования к техническим средствам контроля, составу информации о ДТП и порядок представления такой информации страховщику.</t>
  </si>
  <si>
    <t>Если ДТП оформлялось по Европротоколу, то размер страховой выплаты по имуществу повышается с 25 тыс. руб. до 50 тыс. руб. Это положение применяется к правоотношениям в связи с ДТП, гражданская ответственность обоих участников которого застрахована по договорам ОСАГО, заключенным по истечении 10 дней после дня официального опубликования поправок в Закон №40 и действует до 30 сентября 2019 года включительно.</t>
  </si>
  <si>
    <t xml:space="preserve">Размер страховой выплаты при причинении вреда жизни: 475 тыс. руб. и не более 25 тыс. руб. расходы на погребение.
</t>
  </si>
  <si>
    <t>Возможность выплаты по ОСАГО путем направления на ремонт в случае, если у страховщика заключен договор со станцией технического обслуживания. Перечень станций техобслуживания должен быть размещен на Интернет-сайте страховщика.</t>
  </si>
  <si>
    <t>Безальтернативное ПВУ – теперь за выплатой можно будет обращаться только в свою страховую компанию. Данная норма будет распространяться на все действующие договоры.</t>
  </si>
  <si>
    <t>Данные о заключенных договорах ОСАГО должны быть занесены в АИС РСА в течение 1 рабочего дня со дня заключения договора.</t>
  </si>
  <si>
    <t>Ответственность страховщика за несанкционированное использование бланков полисов. Страховщик обязан платить по всем своим полисам, кроме тех, которые были ранее заявлены в уполномоченные органы как похищенные.</t>
  </si>
  <si>
    <t>Обязательное для гражданина обращение к страховщику с досудебной претензией перед обращением в суд. Это положение применяется к отношениям, возникшим после 1 сентября 2014 года.</t>
  </si>
  <si>
    <t>При удовлетворении судом требований потерпевшего -физического лица об осуществлении страховой выплаты суд взыскивает со страховщика за неисполнение в добровольном порядке требований потерпевшего штраф в размере 50% от разницы между размером страховой выплаты, определенной судом, и размером страховой выплаты, осуществленной страховщиком в добровольном порядке.</t>
  </si>
  <si>
    <t>При несоблюдении срока возврата страховой премии - уплата пени страхователю физ. лицу в размере 1% от премии за каждый день просрочки, но не более размера премии по договору.</t>
  </si>
  <si>
    <t>Страховщик обязан заключать договора ОСАГО в каждом своем филиале.</t>
  </si>
  <si>
    <t>РСА размещает на своем сайте полученную от страховщиков информацию о количестве бланков ОСАГО, направленных в филиалы страховщика в каждом субъекте РФ.</t>
  </si>
  <si>
    <t>Пени за каждый день просрочки выплаты – неустойка 1% от суммы выплаты.</t>
  </si>
  <si>
    <t>Срок урегулирования убытка по причинению вреда жизни - 20 календарный дней (за исключением нерабочих  праздничных дней) - в течение 15 дней страховщик принимает заявления выгодоприобретателей, затем в течение 5 дней осуществляет выплату.</t>
  </si>
  <si>
    <t>Уточнены процедуры оформления Европротокола и порядок извещения страховщика – каждый участник ДТП обязан в течение 5 рабочих дней с даты ДТП отправить свой экземпляр извещения о ДТП своему страховщику.</t>
  </si>
  <si>
    <t>Расширен перечень оснований для регресса в Европротоколе. В их число добавлены следующие: виновник ДТП не направил извещение о ДТП в течение 5 рабочих дней, не представил свой автомобиль на осмотр страховщику или приступил к его ремонту до осмотра страховщиком в течение 15 (за исключением нерабочих праздничных днейдней)  после ДТП.</t>
  </si>
  <si>
    <t>Страховщик рассматривает досудебную претензию потерпевшего в течение 5 календарных дней (за исключением нерабочих праздничных дней) со дня поступления - это положение действует до 1 июля 2015 года.</t>
  </si>
  <si>
    <t>Изменения в закон по ОСАГО вступающие в силу с 01 октября 2014г.</t>
  </si>
  <si>
    <t>Изменения в закон по ОСАГО вступающие в силу с 01 сентября 2014г.</t>
  </si>
  <si>
    <t>Изменения в закон по ОСАГО вступающие в силу через 10 дней после официального опубликования</t>
  </si>
  <si>
    <t>Изменения в закон по ОСАГО вступающие в силу с 01 января 2015г.</t>
  </si>
  <si>
    <t>Изменения в закон по ОСАГО вступающие в силу с 01 апреля 2015г.</t>
  </si>
  <si>
    <t>Изменения в закон по ОСАГО вступающие в силу с 01 июля 2015г.</t>
  </si>
  <si>
    <t>Изменения в закон по ОСАГО вступающие в силу с 01 октября 2019г.</t>
  </si>
  <si>
    <t>Ответственность за нарушение станцией техобслуживания срока ремонта и иных обязательств несет страховщик, выдавший направление на ремонт.</t>
  </si>
  <si>
    <t>При досрочном прекращении договора ОСАГО удерживается 23% страховой премии, возвращается часть премии пропорционально оставшемуся сроку действия договора.</t>
  </si>
  <si>
    <t>Доля премии, непосредственно предназначенная для осуществления страховых и компенсационных выплат, не может быть менее чем 77% премии.</t>
  </si>
  <si>
    <t>Срок урегулирования убытка вследствии причинении вреда имуществу сокращен до 20 календарный дней (за исключением нерабочих праздничных дней). Этот срок применяется к страховым случаям по договорам ОСАГО, заключенным после 1 сентября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</si>
</sst>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workbookViewId="0">
      <selection activeCell="B12" sqref="B12"/>
    </sheetView>
  </sheetViews>
  <sheetFormatPr defaultRowHeight="15" x14ac:dyDescent="0.25"/>
  <cols>
    <col min="1" max="1" width="46.140625" style="3" customWidth="1"/>
    <col min="2" max="2" width="110.85546875" style="3" customWidth="1"/>
    <col min="3" max="16384" width="9.140625" style="1"/>
  </cols>
  <sheetData>
    <row r="1" spans="1:2" x14ac:dyDescent="0.25">
      <c r="A1" s="4" t="s">
        <v>0</v>
      </c>
      <c r="B1" s="4" t="s">
        <v>1</v>
      </c>
    </row>
    <row r="2" spans="1:2" ht="26.25" customHeight="1" x14ac:dyDescent="0.25">
      <c r="A2" s="8" t="s">
        <v>58</v>
      </c>
      <c r="B2" s="9"/>
    </row>
    <row r="3" spans="1:2" s="2" customFormat="1" ht="35.25" customHeight="1" x14ac:dyDescent="0.25">
      <c r="A3" s="5" t="s">
        <v>2</v>
      </c>
      <c r="B3" s="5" t="s">
        <v>43</v>
      </c>
    </row>
    <row r="4" spans="1:2" s="2" customFormat="1" ht="38.25" customHeight="1" x14ac:dyDescent="0.25">
      <c r="A4" s="5" t="s">
        <v>2</v>
      </c>
      <c r="B4" s="5" t="s">
        <v>53</v>
      </c>
    </row>
    <row r="5" spans="1:2" s="2" customFormat="1" ht="55.5" customHeight="1" x14ac:dyDescent="0.25">
      <c r="A5" s="5" t="s">
        <v>2</v>
      </c>
      <c r="B5" s="5" t="s">
        <v>36</v>
      </c>
    </row>
    <row r="6" spans="1:2" s="2" customFormat="1" ht="66.75" customHeight="1" x14ac:dyDescent="0.25">
      <c r="A6" s="5" t="s">
        <v>2</v>
      </c>
      <c r="B6" s="5" t="s">
        <v>40</v>
      </c>
    </row>
    <row r="7" spans="1:2" s="2" customFormat="1" ht="35.25" customHeight="1" x14ac:dyDescent="0.25">
      <c r="A7" s="5" t="s">
        <v>2</v>
      </c>
      <c r="B7" s="5" t="s">
        <v>3</v>
      </c>
    </row>
    <row r="8" spans="1:2" s="2" customFormat="1" ht="34.5" customHeight="1" x14ac:dyDescent="0.25">
      <c r="A8" s="5" t="s">
        <v>2</v>
      </c>
      <c r="B8" s="5" t="s">
        <v>4</v>
      </c>
    </row>
    <row r="9" spans="1:2" s="2" customFormat="1" ht="24" customHeight="1" x14ac:dyDescent="0.25">
      <c r="A9" s="5" t="s">
        <v>2</v>
      </c>
      <c r="B9" s="5" t="s">
        <v>5</v>
      </c>
    </row>
    <row r="10" spans="1:2" s="2" customFormat="1" ht="24" customHeight="1" x14ac:dyDescent="0.25">
      <c r="A10" s="8" t="s">
        <v>57</v>
      </c>
      <c r="B10" s="9"/>
    </row>
    <row r="11" spans="1:2" ht="22.5" customHeight="1" x14ac:dyDescent="0.25">
      <c r="A11" s="5" t="s">
        <v>6</v>
      </c>
      <c r="B11" s="5" t="s">
        <v>7</v>
      </c>
    </row>
    <row r="12" spans="1:2" ht="30" x14ac:dyDescent="0.25">
      <c r="A12" s="5" t="s">
        <v>6</v>
      </c>
      <c r="B12" s="5" t="s">
        <v>65</v>
      </c>
    </row>
    <row r="13" spans="1:2" ht="19.5" customHeight="1" x14ac:dyDescent="0.25">
      <c r="A13" s="5" t="s">
        <v>6</v>
      </c>
      <c r="B13" s="5" t="s">
        <v>33</v>
      </c>
    </row>
    <row r="14" spans="1:2" ht="45" x14ac:dyDescent="0.25">
      <c r="A14" s="5" t="str">
        <f>$A$13</f>
        <v>с 1 сентября 2014 года</v>
      </c>
      <c r="B14" s="5" t="s">
        <v>66</v>
      </c>
    </row>
    <row r="15" spans="1:2" ht="30" x14ac:dyDescent="0.25">
      <c r="A15" s="5" t="str">
        <f>$A$13</f>
        <v>с 1 сентября 2014 года</v>
      </c>
      <c r="B15" s="5" t="s">
        <v>63</v>
      </c>
    </row>
    <row r="16" spans="1:2" ht="30" x14ac:dyDescent="0.25">
      <c r="A16" s="5" t="s">
        <v>6</v>
      </c>
      <c r="B16" s="5" t="s">
        <v>34</v>
      </c>
    </row>
    <row r="17" spans="1:2" ht="30" x14ac:dyDescent="0.25">
      <c r="A17" s="5" t="s">
        <v>6</v>
      </c>
      <c r="B17" s="5" t="s">
        <v>35</v>
      </c>
    </row>
    <row r="18" spans="1:2" ht="30" x14ac:dyDescent="0.25">
      <c r="A18" s="5" t="s">
        <v>6</v>
      </c>
      <c r="B18" s="5" t="s">
        <v>8</v>
      </c>
    </row>
    <row r="19" spans="1:2" ht="30" x14ac:dyDescent="0.25">
      <c r="A19" s="5" t="s">
        <v>6</v>
      </c>
      <c r="B19" s="5" t="s">
        <v>30</v>
      </c>
    </row>
    <row r="20" spans="1:2" ht="30" x14ac:dyDescent="0.25">
      <c r="A20" s="5" t="s">
        <v>6</v>
      </c>
      <c r="B20" s="5" t="s">
        <v>9</v>
      </c>
    </row>
    <row r="21" spans="1:2" ht="23.25" customHeight="1" x14ac:dyDescent="0.25">
      <c r="A21" s="5" t="s">
        <v>6</v>
      </c>
      <c r="B21" s="5" t="s">
        <v>49</v>
      </c>
    </row>
    <row r="22" spans="1:2" ht="30" x14ac:dyDescent="0.25">
      <c r="A22" s="5" t="s">
        <v>6</v>
      </c>
      <c r="B22" s="5" t="s">
        <v>44</v>
      </c>
    </row>
    <row r="23" spans="1:2" ht="21.75" customHeight="1" x14ac:dyDescent="0.25">
      <c r="A23" s="5" t="s">
        <v>6</v>
      </c>
      <c r="B23" s="5" t="s">
        <v>10</v>
      </c>
    </row>
    <row r="24" spans="1:2" ht="45" x14ac:dyDescent="0.25">
      <c r="A24" s="5" t="s">
        <v>6</v>
      </c>
      <c r="B24" s="5" t="s">
        <v>45</v>
      </c>
    </row>
    <row r="25" spans="1:2" ht="35.25" customHeight="1" x14ac:dyDescent="0.25">
      <c r="A25" s="5" t="s">
        <v>6</v>
      </c>
      <c r="B25" s="5" t="s">
        <v>64</v>
      </c>
    </row>
    <row r="26" spans="1:2" ht="48.75" customHeight="1" x14ac:dyDescent="0.25">
      <c r="A26" s="5" t="s">
        <v>6</v>
      </c>
      <c r="B26" s="5" t="s">
        <v>42</v>
      </c>
    </row>
    <row r="27" spans="1:2" ht="20.25" customHeight="1" x14ac:dyDescent="0.25">
      <c r="A27" s="5" t="s">
        <v>6</v>
      </c>
      <c r="B27" s="5" t="s">
        <v>11</v>
      </c>
    </row>
    <row r="28" spans="1:2" ht="23.25" customHeight="1" x14ac:dyDescent="0.25">
      <c r="A28" s="5" t="s">
        <v>6</v>
      </c>
      <c r="B28" s="5" t="s">
        <v>12</v>
      </c>
    </row>
    <row r="29" spans="1:2" ht="19.5" customHeight="1" x14ac:dyDescent="0.25">
      <c r="A29" s="5" t="s">
        <v>6</v>
      </c>
      <c r="B29" s="5" t="s">
        <v>13</v>
      </c>
    </row>
    <row r="30" spans="1:2" ht="23.25" customHeight="1" x14ac:dyDescent="0.25">
      <c r="A30" s="5" t="s">
        <v>6</v>
      </c>
      <c r="B30" s="5" t="s">
        <v>51</v>
      </c>
    </row>
    <row r="31" spans="1:2" ht="28.5" customHeight="1" x14ac:dyDescent="0.25">
      <c r="A31" s="5" t="s">
        <v>6</v>
      </c>
      <c r="B31" s="5" t="s">
        <v>14</v>
      </c>
    </row>
    <row r="32" spans="1:2" ht="60" x14ac:dyDescent="0.25">
      <c r="A32" s="5" t="s">
        <v>6</v>
      </c>
      <c r="B32" s="5" t="s">
        <v>54</v>
      </c>
    </row>
    <row r="33" spans="1:2" ht="36.75" customHeight="1" x14ac:dyDescent="0.25">
      <c r="A33" s="5" t="s">
        <v>6</v>
      </c>
      <c r="B33" s="5" t="s">
        <v>46</v>
      </c>
    </row>
    <row r="34" spans="1:2" ht="39.75" customHeight="1" x14ac:dyDescent="0.25">
      <c r="A34" s="5" t="s">
        <v>6</v>
      </c>
      <c r="B34" s="5" t="s">
        <v>55</v>
      </c>
    </row>
    <row r="35" spans="1:2" ht="70.5" customHeight="1" x14ac:dyDescent="0.25">
      <c r="A35" s="5" t="s">
        <v>6</v>
      </c>
      <c r="B35" s="5" t="s">
        <v>47</v>
      </c>
    </row>
    <row r="36" spans="1:2" ht="35.25" customHeight="1" x14ac:dyDescent="0.25">
      <c r="A36" s="5" t="s">
        <v>6</v>
      </c>
      <c r="B36" s="5" t="s">
        <v>48</v>
      </c>
    </row>
    <row r="37" spans="1:2" ht="33.75" customHeight="1" x14ac:dyDescent="0.25">
      <c r="A37" s="5" t="s">
        <v>6</v>
      </c>
      <c r="B37" s="5" t="s">
        <v>50</v>
      </c>
    </row>
    <row r="38" spans="1:2" ht="24" customHeight="1" x14ac:dyDescent="0.25">
      <c r="A38" s="5" t="s">
        <v>6</v>
      </c>
      <c r="B38" s="5" t="s">
        <v>15</v>
      </c>
    </row>
    <row r="39" spans="1:2" ht="30" x14ac:dyDescent="0.25">
      <c r="A39" s="5" t="s">
        <v>6</v>
      </c>
      <c r="B39" s="5" t="s">
        <v>16</v>
      </c>
    </row>
    <row r="40" spans="1:2" ht="22.5" customHeight="1" x14ac:dyDescent="0.25">
      <c r="A40" s="6" t="s">
        <v>56</v>
      </c>
      <c r="B40" s="7"/>
    </row>
    <row r="41" spans="1:2" s="2" customFormat="1" ht="45" x14ac:dyDescent="0.25">
      <c r="A41" s="5" t="s">
        <v>17</v>
      </c>
      <c r="B41" s="5" t="s">
        <v>31</v>
      </c>
    </row>
    <row r="42" spans="1:2" s="2" customFormat="1" ht="24" customHeight="1" x14ac:dyDescent="0.25">
      <c r="A42" s="5" t="s">
        <v>17</v>
      </c>
      <c r="B42" s="5" t="s">
        <v>18</v>
      </c>
    </row>
    <row r="43" spans="1:2" s="2" customFormat="1" ht="23.25" customHeight="1" x14ac:dyDescent="0.25">
      <c r="A43" s="5" t="s">
        <v>17</v>
      </c>
      <c r="B43" s="5" t="s">
        <v>19</v>
      </c>
    </row>
    <row r="44" spans="1:2" s="2" customFormat="1" ht="75" x14ac:dyDescent="0.25">
      <c r="A44" s="5" t="s">
        <v>17</v>
      </c>
      <c r="B44" s="5" t="s">
        <v>37</v>
      </c>
    </row>
    <row r="45" spans="1:2" s="2" customFormat="1" ht="30" x14ac:dyDescent="0.25">
      <c r="A45" s="5" t="s">
        <v>17</v>
      </c>
      <c r="B45" s="5" t="s">
        <v>39</v>
      </c>
    </row>
    <row r="46" spans="1:2" s="2" customFormat="1" ht="30" x14ac:dyDescent="0.25">
      <c r="A46" s="5" t="s">
        <v>17</v>
      </c>
      <c r="B46" s="5" t="s">
        <v>38</v>
      </c>
    </row>
    <row r="47" spans="1:2" s="2" customFormat="1" ht="25.5" customHeight="1" x14ac:dyDescent="0.25">
      <c r="A47" s="6" t="s">
        <v>59</v>
      </c>
      <c r="B47" s="7"/>
    </row>
    <row r="48" spans="1:2" s="2" customFormat="1" ht="30" x14ac:dyDescent="0.25">
      <c r="A48" s="5" t="s">
        <v>20</v>
      </c>
      <c r="B48" s="5" t="s">
        <v>21</v>
      </c>
    </row>
    <row r="49" spans="1:2" s="2" customFormat="1" ht="27" customHeight="1" x14ac:dyDescent="0.25">
      <c r="A49" s="6" t="s">
        <v>60</v>
      </c>
      <c r="B49" s="7"/>
    </row>
    <row r="50" spans="1:2" s="2" customFormat="1" ht="20.25" customHeight="1" x14ac:dyDescent="0.25">
      <c r="A50" s="5" t="s">
        <v>22</v>
      </c>
      <c r="B50" s="5" t="s">
        <v>32</v>
      </c>
    </row>
    <row r="51" spans="1:2" s="2" customFormat="1" ht="20.25" customHeight="1" x14ac:dyDescent="0.25">
      <c r="A51" s="5" t="s">
        <v>22</v>
      </c>
      <c r="B51" s="5" t="s">
        <v>18</v>
      </c>
    </row>
    <row r="52" spans="1:2" s="2" customFormat="1" ht="27.75" customHeight="1" x14ac:dyDescent="0.25">
      <c r="A52" s="5" t="s">
        <v>22</v>
      </c>
      <c r="B52" s="5" t="s">
        <v>41</v>
      </c>
    </row>
    <row r="53" spans="1:2" s="2" customFormat="1" ht="45" x14ac:dyDescent="0.25">
      <c r="A53" s="5" t="s">
        <v>22</v>
      </c>
      <c r="B53" s="5" t="s">
        <v>52</v>
      </c>
    </row>
    <row r="54" spans="1:2" s="2" customFormat="1" ht="21.75" customHeight="1" x14ac:dyDescent="0.25">
      <c r="A54" s="5" t="s">
        <v>22</v>
      </c>
      <c r="B54" s="5" t="s">
        <v>23</v>
      </c>
    </row>
    <row r="55" spans="1:2" s="2" customFormat="1" ht="30" x14ac:dyDescent="0.25">
      <c r="A55" s="5" t="s">
        <v>22</v>
      </c>
      <c r="B55" s="5" t="s">
        <v>24</v>
      </c>
    </row>
    <row r="56" spans="1:2" s="2" customFormat="1" ht="30" x14ac:dyDescent="0.25">
      <c r="A56" s="5" t="s">
        <v>22</v>
      </c>
      <c r="B56" s="5" t="s">
        <v>25</v>
      </c>
    </row>
    <row r="57" spans="1:2" s="2" customFormat="1" ht="22.5" customHeight="1" x14ac:dyDescent="0.25">
      <c r="A57" s="6" t="s">
        <v>61</v>
      </c>
      <c r="B57" s="7"/>
    </row>
    <row r="58" spans="1:2" s="2" customFormat="1" ht="21" customHeight="1" x14ac:dyDescent="0.25">
      <c r="A58" s="5" t="s">
        <v>26</v>
      </c>
      <c r="B58" s="5" t="s">
        <v>27</v>
      </c>
    </row>
    <row r="59" spans="1:2" s="2" customFormat="1" ht="21" customHeight="1" x14ac:dyDescent="0.25">
      <c r="A59" s="6" t="s">
        <v>62</v>
      </c>
      <c r="B59" s="7"/>
    </row>
    <row r="60" spans="1:2" s="2" customFormat="1" ht="30" x14ac:dyDescent="0.25">
      <c r="A60" s="5" t="s">
        <v>28</v>
      </c>
      <c r="B60" s="5" t="s">
        <v>29</v>
      </c>
    </row>
  </sheetData>
  <autoFilter ref="A1:B60"/>
  <mergeCells count="7">
    <mergeCell ref="A59:B59"/>
    <mergeCell ref="A40:B40"/>
    <mergeCell ref="A10:B10"/>
    <mergeCell ref="A2:B2"/>
    <mergeCell ref="A47:B47"/>
    <mergeCell ref="A49:B49"/>
    <mergeCell ref="A57:B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Альфастрахование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Екатерина Валентиновна</dc:creator>
  <cp:lastModifiedBy>ПЦС</cp:lastModifiedBy>
  <dcterms:created xsi:type="dcterms:W3CDTF">2014-07-10T08:28:02Z</dcterms:created>
  <dcterms:modified xsi:type="dcterms:W3CDTF">2014-09-27T07:08:29Z</dcterms:modified>
</cp:coreProperties>
</file>